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131" windowWidth="28200" windowHeight="14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<sst xmlns="http://schemas.openxmlformats.org/spreadsheetml/2006/main" count="95" uniqueCount="67">
  <si>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全部工业品</t>
  </si>
  <si>
    <t>以上月价格为100的指数</t>
  </si>
  <si>
    <t>本月</t>
  </si>
  <si>
    <t>本年本月止累计</t>
  </si>
  <si>
    <t>以上年同期为100的指数</t>
  </si>
  <si>
    <t>单位：%</t>
  </si>
  <si>
    <t>项   目</t>
  </si>
  <si>
    <t>—</t>
  </si>
  <si>
    <t>按行业分：</t>
  </si>
  <si>
    <t xml:space="preserve">  石油和天然气开采业</t>
  </si>
  <si>
    <t xml:space="preserve">  黑色金属矿采选业</t>
  </si>
  <si>
    <t xml:space="preserve">  有色金属矿采选业</t>
  </si>
  <si>
    <t xml:space="preserve">  非金属矿采选业</t>
  </si>
  <si>
    <t xml:space="preserve">  开采专业及辅助性活动</t>
  </si>
  <si>
    <t xml:space="preserve">  其它采矿业</t>
  </si>
  <si>
    <t xml:space="preserve">  农副食品加工业</t>
  </si>
  <si>
    <t xml:space="preserve">  食品制造业</t>
  </si>
  <si>
    <t xml:space="preserve">  烟草制品业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</si>
  <si>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</si>
  <si>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</si>
  <si>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</si>
  <si>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</si>
  <si>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家具制造业</t>
  </si>
  <si>
    <t xml:space="preserve">  造纸和纸制品业</t>
  </si>
  <si>
    <t xml:space="preserve">  印刷和记录媒介复制业</t>
  </si>
  <si>
    <t xml:space="preserve">  文教、工美、体育和娱乐用品制造业</t>
  </si>
  <si>
    <t xml:space="preserve">  石油、煤炭及其他燃料加工业</t>
  </si>
  <si>
    <t xml:space="preserve">  化学原料和化学制品制造业</t>
  </si>
  <si>
    <t xml:space="preserve">  医药制造业</t>
  </si>
  <si>
    <t xml:space="preserve">  化学纤维制造业</t>
  </si>
  <si>
    <t xml:space="preserve">  橡胶和塑料制品业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</si>
  <si>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</si>
  <si>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</si>
  <si>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</si>
  <si>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</si>
  <si>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</si>
  <si>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</si>
  <si>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</si>
  <si>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</si>
  <si>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</si>
  <si>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</si>
  <si>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</si>
  <si>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其他制造业</t>
  </si>
  <si>
    <t xml:space="preserve">  废弃资源综合利用业</t>
  </si>
  <si>
    <t xml:space="preserve">  金属制品、机械和设备修理业</t>
  </si>
  <si>
    <t xml:space="preserve">  电力、热力生产和供应业</t>
  </si>
  <si>
    <t xml:space="preserve">  燃气生产和供应业</t>
  </si>
  <si>
    <t xml:space="preserve">  水的生产和供应业</t>
  </si>
  <si>
    <t>按轻重工业分：</t>
  </si>
  <si>
    <t xml:space="preserve">  轻工业</t>
  </si>
  <si>
    <t xml:space="preserve">    以农产品为原料</t>
  </si>
  <si>
    <t xml:space="preserve">    以非农产品为原料</t>
  </si>
  <si>
    <t xml:space="preserve">  重工业</t>
  </si>
  <si>
    <t xml:space="preserve">    采　掘 </t>
  </si>
  <si>
    <t xml:space="preserve">    原材料</t>
  </si>
  <si>
    <t xml:space="preserve">    加　工</t>
  </si>
  <si>
    <t>按生产生活资料分：</t>
  </si>
  <si>
    <t xml:space="preserve">  生产资料</t>
  </si>
  <si>
    <t xml:space="preserve">  生活资料</t>
  </si>
  <si>
    <t xml:space="preserve">    食　品</t>
  </si>
  <si>
    <t xml:space="preserve">    衣　着</t>
  </si>
  <si>
    <t xml:space="preserve">    一般日用品</t>
  </si>
  <si>
    <t xml:space="preserve">    耐用消费品</t>
  </si>
  <si>
    <t xml:space="preserve">  煤炭开采和洗选业</t>
  </si>
  <si>
    <t xml:space="preserve">  酒、饮料及精制茶制造业</t>
  </si>
  <si>
    <r>
      <t xml:space="preserve">
　　　　　　　　　工业生产者价格统计范围、采集渠道、标准划分及主要指标解释</t>
    </r>
    <r>
      <rPr>
        <sz val="14"/>
        <rFont val="仿宋_GB2312"/>
        <family val="3"/>
      </rPr>
      <t xml:space="preserve">
　　</t>
    </r>
    <r>
      <rPr>
        <b/>
        <sz val="14"/>
        <rFont val="仿宋_GB2312"/>
        <family val="3"/>
      </rPr>
      <t xml:space="preserve">一、统计范围
</t>
    </r>
    <r>
      <rPr>
        <sz val="14"/>
        <rFont val="仿宋_GB2312"/>
        <family val="3"/>
      </rPr>
      <t xml:space="preserve">
　　年主营业务收入2000万元及以上的工业法人单位。
　　</t>
    </r>
    <r>
      <rPr>
        <b/>
        <sz val="14"/>
        <rFont val="仿宋_GB2312"/>
        <family val="3"/>
      </rPr>
      <t xml:space="preserve">二、采集渠道
</t>
    </r>
    <r>
      <rPr>
        <sz val="14"/>
        <rFont val="仿宋_GB2312"/>
        <family val="3"/>
      </rPr>
      <t xml:space="preserve">
　　工业生产者价格调查采用重点调查的调查方法，调查涉及北京市16个区及北京经济技术开发区的约1200家年主营业务收入2000万元及以上的工业企业。采用主观选样的方法选择调查企业。所有被抽选到的调查企业按照《工业生产者价格统计报表制度》的要求，通过统计数据集中采集平台上报统计数据。
　　</t>
    </r>
    <r>
      <rPr>
        <b/>
        <sz val="14"/>
        <rFont val="仿宋_GB2312"/>
        <family val="3"/>
      </rPr>
      <t>三、标准划分</t>
    </r>
    <r>
      <rPr>
        <sz val="14"/>
        <rFont val="仿宋_GB2312"/>
        <family val="3"/>
      </rPr>
      <t xml:space="preserve">
    行业划分执行新的国民经济行业分类（GB/T 4754-2017）。
    </t>
    </r>
    <r>
      <rPr>
        <b/>
        <sz val="14"/>
        <rFont val="仿宋_GB2312"/>
        <family val="3"/>
      </rPr>
      <t xml:space="preserve">四、主要统计指标解释
</t>
    </r>
    <r>
      <rPr>
        <sz val="14"/>
        <rFont val="仿宋_GB2312"/>
        <family val="3"/>
      </rPr>
      <t xml:space="preserve">
　　</t>
    </r>
    <r>
      <rPr>
        <b/>
        <sz val="14"/>
        <rFont val="仿宋_GB2312"/>
        <family val="3"/>
      </rPr>
      <t>工业生产者出厂价格</t>
    </r>
    <r>
      <rPr>
        <sz val="14"/>
        <rFont val="仿宋_GB2312"/>
        <family val="3"/>
      </rPr>
      <t>：指工业企业生产的产品第一次出售时的出厂价格(不含增值税、运费、关税等)。
　　</t>
    </r>
    <r>
      <rPr>
        <b/>
        <sz val="14"/>
        <rFont val="仿宋_GB2312"/>
        <family val="3"/>
      </rPr>
      <t>工业生产者出厂价格指数</t>
    </r>
    <r>
      <rPr>
        <sz val="14"/>
        <rFont val="仿宋_GB2312"/>
        <family val="3"/>
      </rPr>
      <t xml:space="preserve">：是反映工业生产者出厂价格变动趋势和变动程度的相对数，通过调查收集部分代表企业的代表产品的价格变动资料，采用国际通行的链式拉氏公式计算得出。
    </t>
    </r>
  </si>
  <si>
    <t>工业生产者出厂价格指数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</si>
</sst>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0_);[Red]\(0.00\)"/>
    <numFmt numFmtId="181" formatCode="0.0_ "/>
    <numFmt numFmtId="182" formatCode="0.0_);[Red]\(0.0\)"/>
    <numFmt numFmtId="183" formatCode="0.000_);[Red]\(0.000\)"/>
    <numFmt numFmtId="184" formatCode="0.0000_);[Red]\(0.0000\)"/>
  </numFmts>
  <fonts count="4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182" fontId="4" fillId="0" borderId="1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182" fontId="4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 vertical="center" wrapText="1"/>
    </xf>
    <xf numFmtId="182" fontId="4" fillId="0" borderId="12" xfId="0" applyNumberFormat="1" applyFont="1" applyBorder="1" applyAlignment="1">
      <alignment horizontal="left" vertical="center" wrapText="1"/>
    </xf>
    <xf numFmtId="182" fontId="4" fillId="0" borderId="11" xfId="0" applyNumberFormat="1" applyFont="1" applyBorder="1" applyAlignment="1">
      <alignment horizontal="left" vertical="center" wrapText="1"/>
    </xf>
    <xf numFmtId="181" fontId="2" fillId="0" borderId="14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/>
    </xf>
    <xf numFmtId="182" fontId="4" fillId="0" borderId="15" xfId="0" applyNumberFormat="1" applyFont="1" applyBorder="1" applyAlignment="1">
      <alignment horizontal="right" vertical="center" wrapText="1"/>
    </xf>
    <xf numFmtId="182" fontId="4" fillId="0" borderId="16" xfId="0" applyNumberFormat="1" applyFont="1" applyBorder="1" applyAlignment="1">
      <alignment horizontal="left" vertical="center"/>
    </xf>
    <xf numFmtId="181" fontId="2" fillId="0" borderId="13" xfId="0" applyNumberFormat="1" applyFont="1" applyBorder="1" applyAlignment="1">
      <alignment horizontal="center" vertical="center"/>
    </xf>
    <xf numFmtId="182" fontId="11" fillId="0" borderId="0" xfId="0" applyNumberFormat="1" applyFont="1" applyBorder="1" applyAlignment="1">
      <alignment horizontal="left" vertical="top" wrapText="1"/>
    </xf>
    <xf numFmtId="182" fontId="10" fillId="0" borderId="0" xfId="0" applyNumberFormat="1" applyFont="1" applyBorder="1" applyAlignment="1">
      <alignment horizontal="left" vertical="top"/>
    </xf>
    <xf numFmtId="182" fontId="10" fillId="0" borderId="0" xfId="0" applyNumberFormat="1" applyFont="1" applyAlignment="1">
      <alignment horizontal="left" vertical="top"/>
    </xf>
    <xf numFmtId="182" fontId="7" fillId="0" borderId="0" xfId="0" applyNumberFormat="1" applyFont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2" fontId="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8" xfId="0" applyNumberFormat="1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2" fontId="4" fillId="0" borderId="19" xfId="0" applyNumberFormat="1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32.625" style="4" customWidth="1"/>
    <col min="2" max="2" width="11.375" style="4" customWidth="1"/>
    <col min="3" max="3" width="12.375" style="4" customWidth="1"/>
    <col min="4" max="4" width="11.125" style="4" customWidth="1"/>
    <col min="5" max="5" width="35.875" style="4" customWidth="1"/>
    <col min="6" max="6" width="11.375" style="4" customWidth="1"/>
    <col min="7" max="7" width="12.875" style="4" customWidth="1"/>
    <col min="8" max="8" width="11.125" style="4" customWidth="1"/>
    <col min="9" max="16384" width="9.00390625" style="4" customWidth="1"/>
  </cols>
  <sheetData>
    <row r="1" spans="1:8" ht="39.75" customHeight="1">
      <c r="A1" s="21" t="s">
        <v>66</v>
      </c>
      <c r="B1" s="22"/>
      <c r="C1" s="22"/>
      <c r="D1" s="22"/>
      <c r="E1" s="22"/>
      <c r="F1" s="22"/>
      <c r="G1" s="22"/>
      <c r="H1" s="22"/>
    </row>
    <row r="2" spans="1:8" ht="19.5" customHeight="1" thickBot="1">
      <c r="A2" s="30">
        <v>45292</v>
      </c>
      <c r="B2" s="31"/>
      <c r="C2" s="31"/>
      <c r="D2" s="31"/>
      <c r="E2" s="31"/>
      <c r="F2" s="31"/>
      <c r="G2" s="31"/>
      <c r="H2" s="1" t="s">
        <v>5</v>
      </c>
    </row>
    <row r="3" spans="1:8" s="2" customFormat="1" ht="19.5" customHeight="1">
      <c r="A3" s="23" t="s">
        <v>6</v>
      </c>
      <c r="B3" s="25" t="s">
        <v>4</v>
      </c>
      <c r="C3" s="25"/>
      <c r="D3" s="25" t="s">
        <v>1</v>
      </c>
      <c r="E3" s="25" t="s">
        <v>6</v>
      </c>
      <c r="F3" s="25" t="s">
        <v>4</v>
      </c>
      <c r="G3" s="25"/>
      <c r="H3" s="28" t="s">
        <v>1</v>
      </c>
    </row>
    <row r="4" spans="1:8" s="2" customFormat="1" ht="19.5" customHeight="1">
      <c r="A4" s="24"/>
      <c r="B4" s="3" t="s">
        <v>2</v>
      </c>
      <c r="C4" s="3" t="s">
        <v>3</v>
      </c>
      <c r="D4" s="26"/>
      <c r="E4" s="27"/>
      <c r="F4" s="3" t="s">
        <v>2</v>
      </c>
      <c r="G4" s="3" t="s">
        <v>3</v>
      </c>
      <c r="H4" s="29"/>
    </row>
    <row r="5" spans="1:8" ht="19.5" customHeight="1">
      <c r="A5" s="7" t="s">
        <v>0</v>
      </c>
      <c r="B5" s="6">
        <v>99.32350000000001</v>
      </c>
      <c r="C5" s="6">
        <v>99.32350000000001</v>
      </c>
      <c r="D5" s="6">
        <v>99.8015</v>
      </c>
      <c r="E5" s="10" t="s">
        <v>18</v>
      </c>
      <c r="F5" s="6">
        <v>99.76960000000001</v>
      </c>
      <c r="G5" s="6">
        <v>99.76960000000001</v>
      </c>
      <c r="H5" s="13">
        <v>100.9423</v>
      </c>
    </row>
    <row r="6" spans="1:8" ht="19.5" customHeight="1">
      <c r="A6" s="7" t="s">
        <v>48</v>
      </c>
      <c r="B6" s="6"/>
      <c r="C6" s="6"/>
      <c r="D6" s="6"/>
      <c r="E6" s="10" t="s">
        <v>19</v>
      </c>
      <c r="F6" s="6">
        <v>97.1085</v>
      </c>
      <c r="G6" s="6">
        <v>97.1085</v>
      </c>
      <c r="H6" s="13">
        <v>101.1829</v>
      </c>
    </row>
    <row r="7" spans="1:8" ht="19.5" customHeight="1">
      <c r="A7" s="8" t="s">
        <v>49</v>
      </c>
      <c r="B7" s="6">
        <v>99.3818</v>
      </c>
      <c r="C7" s="6">
        <v>99.3818</v>
      </c>
      <c r="D7" s="6">
        <v>100.20540000000001</v>
      </c>
      <c r="E7" s="10" t="s">
        <v>20</v>
      </c>
      <c r="F7" s="6" t="s">
        <v>7</v>
      </c>
      <c r="G7" s="6" t="s">
        <v>7</v>
      </c>
      <c r="H7" s="13" t="s">
        <v>7</v>
      </c>
    </row>
    <row r="8" spans="1:8" ht="19.5" customHeight="1">
      <c r="A8" s="8" t="s">
        <v>50</v>
      </c>
      <c r="B8" s="6">
        <v>96.83460000000001</v>
      </c>
      <c r="C8" s="6">
        <v>96.83460000000001</v>
      </c>
      <c r="D8" s="6">
        <v>100.07520000000001</v>
      </c>
      <c r="E8" s="10" t="s">
        <v>21</v>
      </c>
      <c r="F8" s="6" t="s">
        <v>7</v>
      </c>
      <c r="G8" s="6" t="s">
        <v>7</v>
      </c>
      <c r="H8" s="13" t="s">
        <v>7</v>
      </c>
    </row>
    <row r="9" spans="1:8" ht="19.5" customHeight="1">
      <c r="A9" s="8" t="s">
        <v>51</v>
      </c>
      <c r="B9" s="6">
        <v>100.84960000000001</v>
      </c>
      <c r="C9" s="6">
        <v>100.84960000000001</v>
      </c>
      <c r="D9" s="6">
        <v>100.278</v>
      </c>
      <c r="E9" s="10" t="s">
        <v>22</v>
      </c>
      <c r="F9" s="6">
        <v>98.92970000000001</v>
      </c>
      <c r="G9" s="6">
        <v>98.92970000000001</v>
      </c>
      <c r="H9" s="13">
        <v>99.8981</v>
      </c>
    </row>
    <row r="10" spans="1:8" ht="19.5" customHeight="1">
      <c r="A10" s="8" t="s">
        <v>52</v>
      </c>
      <c r="B10" s="6">
        <v>99.3138</v>
      </c>
      <c r="C10" s="6">
        <v>99.3138</v>
      </c>
      <c r="D10" s="6">
        <v>99.7313</v>
      </c>
      <c r="E10" s="10" t="s">
        <v>23</v>
      </c>
      <c r="F10" s="6">
        <v>96.7822</v>
      </c>
      <c r="G10" s="6">
        <v>96.7822</v>
      </c>
      <c r="H10" s="13">
        <v>99.8375</v>
      </c>
    </row>
    <row r="11" spans="1:8" ht="19.5" customHeight="1">
      <c r="A11" s="8" t="s">
        <v>53</v>
      </c>
      <c r="B11" s="6">
        <v>101.46000000000001</v>
      </c>
      <c r="C11" s="6">
        <v>101.46000000000001</v>
      </c>
      <c r="D11" s="6">
        <v>98.5917</v>
      </c>
      <c r="E11" s="10" t="s">
        <v>24</v>
      </c>
      <c r="F11" s="6">
        <v>99.6085</v>
      </c>
      <c r="G11" s="6">
        <v>99.6085</v>
      </c>
      <c r="H11" s="13">
        <v>100.57900000000001</v>
      </c>
    </row>
    <row r="12" spans="1:8" ht="19.5" customHeight="1">
      <c r="A12" s="8" t="s">
        <v>54</v>
      </c>
      <c r="B12" s="6">
        <v>101.2946</v>
      </c>
      <c r="C12" s="6">
        <v>101.2946</v>
      </c>
      <c r="D12" s="6">
        <v>99.32600000000001</v>
      </c>
      <c r="E12" s="10" t="s">
        <v>25</v>
      </c>
      <c r="F12" s="6">
        <v>113.8323</v>
      </c>
      <c r="G12" s="6">
        <v>113.8323</v>
      </c>
      <c r="H12" s="13">
        <v>101.3023</v>
      </c>
    </row>
    <row r="13" spans="1:8" ht="19.5" customHeight="1">
      <c r="A13" s="8" t="s">
        <v>55</v>
      </c>
      <c r="B13" s="6">
        <v>97.77940000000001</v>
      </c>
      <c r="C13" s="6">
        <v>97.77940000000001</v>
      </c>
      <c r="D13" s="6">
        <v>100.07220000000001</v>
      </c>
      <c r="E13" s="12" t="s">
        <v>26</v>
      </c>
      <c r="F13" s="6">
        <v>98.24680000000001</v>
      </c>
      <c r="G13" s="6">
        <v>98.24680000000001</v>
      </c>
      <c r="H13" s="13">
        <v>95.3858</v>
      </c>
    </row>
    <row r="14" spans="1:8" ht="19.5" customHeight="1">
      <c r="A14" s="7" t="s">
        <v>56</v>
      </c>
      <c r="B14" s="6"/>
      <c r="C14" s="6"/>
      <c r="D14" s="6"/>
      <c r="E14" s="10" t="s">
        <v>27</v>
      </c>
      <c r="F14" s="6">
        <v>98.1409</v>
      </c>
      <c r="G14" s="6">
        <v>98.1409</v>
      </c>
      <c r="H14" s="13">
        <v>99.47800000000001</v>
      </c>
    </row>
    <row r="15" spans="1:8" ht="19.5" customHeight="1">
      <c r="A15" s="8" t="s">
        <v>57</v>
      </c>
      <c r="B15" s="6">
        <v>100.1225</v>
      </c>
      <c r="C15" s="6">
        <v>100.1225</v>
      </c>
      <c r="D15" s="6">
        <v>99.6533</v>
      </c>
      <c r="E15" s="10" t="s">
        <v>28</v>
      </c>
      <c r="F15" s="6">
        <v>99.96130000000001</v>
      </c>
      <c r="G15" s="6">
        <v>99.96130000000001</v>
      </c>
      <c r="H15" s="13">
        <v>100.23490000000001</v>
      </c>
    </row>
    <row r="16" spans="1:8" ht="19.5" customHeight="1">
      <c r="A16" s="8" t="s">
        <v>53</v>
      </c>
      <c r="B16" s="6">
        <v>101.46000000000001</v>
      </c>
      <c r="C16" s="6">
        <v>101.46000000000001</v>
      </c>
      <c r="D16" s="6">
        <v>98.5917</v>
      </c>
      <c r="E16" s="10" t="s">
        <v>29</v>
      </c>
      <c r="F16" s="6" t="s">
        <v>7</v>
      </c>
      <c r="G16" s="6" t="s">
        <v>7</v>
      </c>
      <c r="H16" s="13" t="s">
        <v>7</v>
      </c>
    </row>
    <row r="17" spans="1:8" ht="19.5" customHeight="1">
      <c r="A17" s="8" t="s">
        <v>54</v>
      </c>
      <c r="B17" s="6">
        <v>101.3238</v>
      </c>
      <c r="C17" s="6">
        <v>101.3238</v>
      </c>
      <c r="D17" s="6">
        <v>99.32220000000001</v>
      </c>
      <c r="E17" s="10" t="s">
        <v>30</v>
      </c>
      <c r="F17" s="6">
        <v>99.4869</v>
      </c>
      <c r="G17" s="6">
        <v>99.4869</v>
      </c>
      <c r="H17" s="13">
        <v>100.51700000000001</v>
      </c>
    </row>
    <row r="18" spans="1:8" ht="19.5" customHeight="1">
      <c r="A18" s="8" t="s">
        <v>55</v>
      </c>
      <c r="B18" s="6">
        <v>98.74220000000001</v>
      </c>
      <c r="C18" s="6">
        <v>98.74220000000001</v>
      </c>
      <c r="D18" s="6">
        <v>100.0747</v>
      </c>
      <c r="E18" s="10" t="s">
        <v>31</v>
      </c>
      <c r="F18" s="6">
        <v>93.9259</v>
      </c>
      <c r="G18" s="6">
        <v>93.9259</v>
      </c>
      <c r="H18" s="13">
        <v>99.74210000000001</v>
      </c>
    </row>
    <row r="19" spans="1:8" ht="19.5" customHeight="1">
      <c r="A19" s="8" t="s">
        <v>58</v>
      </c>
      <c r="B19" s="6">
        <v>97.5699</v>
      </c>
      <c r="C19" s="6">
        <v>97.5699</v>
      </c>
      <c r="D19" s="6">
        <v>100.1275</v>
      </c>
      <c r="E19" s="10" t="s">
        <v>32</v>
      </c>
      <c r="F19" s="6">
        <v>107.34960000000001</v>
      </c>
      <c r="G19" s="6">
        <v>107.34960000000001</v>
      </c>
      <c r="H19" s="13">
        <v>100</v>
      </c>
    </row>
    <row r="20" spans="1:8" ht="19.5" customHeight="1">
      <c r="A20" s="8" t="s">
        <v>59</v>
      </c>
      <c r="B20" s="6">
        <v>98.4289</v>
      </c>
      <c r="C20" s="6">
        <v>98.4289</v>
      </c>
      <c r="D20" s="6">
        <v>100.289</v>
      </c>
      <c r="E20" s="10" t="s">
        <v>33</v>
      </c>
      <c r="F20" s="6">
        <v>83.70360000000001</v>
      </c>
      <c r="G20" s="6">
        <v>83.70360000000001</v>
      </c>
      <c r="H20" s="13">
        <v>95.4894</v>
      </c>
    </row>
    <row r="21" spans="1:8" ht="19.5" customHeight="1">
      <c r="A21" s="8" t="s">
        <v>60</v>
      </c>
      <c r="B21" s="6">
        <v>97.1085</v>
      </c>
      <c r="C21" s="6">
        <v>97.1085</v>
      </c>
      <c r="D21" s="6">
        <v>101.1829</v>
      </c>
      <c r="E21" s="10" t="s">
        <v>34</v>
      </c>
      <c r="F21" s="6">
        <v>97.7433</v>
      </c>
      <c r="G21" s="6">
        <v>97.7433</v>
      </c>
      <c r="H21" s="13">
        <v>99.95280000000001</v>
      </c>
    </row>
    <row r="22" spans="1:8" ht="19.5" customHeight="1">
      <c r="A22" s="8" t="s">
        <v>61</v>
      </c>
      <c r="B22" s="6">
        <v>100.78710000000001</v>
      </c>
      <c r="C22" s="6">
        <v>100.78710000000001</v>
      </c>
      <c r="D22" s="6">
        <v>100.19470000000001</v>
      </c>
      <c r="E22" s="10" t="s">
        <v>35</v>
      </c>
      <c r="F22" s="6">
        <v>98.8126</v>
      </c>
      <c r="G22" s="6">
        <v>98.8126</v>
      </c>
      <c r="H22" s="13">
        <v>100.69080000000001</v>
      </c>
    </row>
    <row r="23" spans="1:8" ht="19.5" customHeight="1">
      <c r="A23" s="8" t="s">
        <v>62</v>
      </c>
      <c r="B23" s="6">
        <v>96.2502</v>
      </c>
      <c r="C23" s="6">
        <v>96.2502</v>
      </c>
      <c r="D23" s="6">
        <v>100.0385</v>
      </c>
      <c r="E23" s="10" t="s">
        <v>36</v>
      </c>
      <c r="F23" s="6">
        <v>98.7878</v>
      </c>
      <c r="G23" s="6">
        <v>98.7878</v>
      </c>
      <c r="H23" s="13">
        <v>100.0691</v>
      </c>
    </row>
    <row r="24" spans="1:8" ht="19.5" customHeight="1">
      <c r="A24" s="7" t="s">
        <v>8</v>
      </c>
      <c r="B24" s="6"/>
      <c r="C24" s="6"/>
      <c r="D24" s="6"/>
      <c r="E24" s="10" t="s">
        <v>37</v>
      </c>
      <c r="F24" s="6">
        <v>99.0665</v>
      </c>
      <c r="G24" s="6">
        <v>99.0665</v>
      </c>
      <c r="H24" s="13">
        <v>100.068</v>
      </c>
    </row>
    <row r="25" spans="1:8" ht="19.5" customHeight="1">
      <c r="A25" s="8" t="s">
        <v>63</v>
      </c>
      <c r="B25" s="6" t="s">
        <v>7</v>
      </c>
      <c r="C25" s="6" t="s">
        <v>7</v>
      </c>
      <c r="D25" s="6" t="s">
        <v>7</v>
      </c>
      <c r="E25" s="10" t="s">
        <v>38</v>
      </c>
      <c r="F25" s="6">
        <v>99.68050000000001</v>
      </c>
      <c r="G25" s="6">
        <v>99.68050000000001</v>
      </c>
      <c r="H25" s="13">
        <v>99.99690000000001</v>
      </c>
    </row>
    <row r="26" spans="1:8" ht="19.5" customHeight="1">
      <c r="A26" s="8" t="s">
        <v>9</v>
      </c>
      <c r="B26" s="6">
        <v>92.9828</v>
      </c>
      <c r="C26" s="6">
        <v>92.9828</v>
      </c>
      <c r="D26" s="6">
        <v>100</v>
      </c>
      <c r="E26" s="10" t="s">
        <v>39</v>
      </c>
      <c r="F26" s="6">
        <v>99.32050000000001</v>
      </c>
      <c r="G26" s="6">
        <v>99.32050000000001</v>
      </c>
      <c r="H26" s="13">
        <v>100.3049</v>
      </c>
    </row>
    <row r="27" spans="1:8" ht="19.5" customHeight="1">
      <c r="A27" s="8" t="s">
        <v>10</v>
      </c>
      <c r="B27" s="6">
        <v>107.0566</v>
      </c>
      <c r="C27" s="6">
        <v>107.0566</v>
      </c>
      <c r="D27" s="6">
        <v>96.4302</v>
      </c>
      <c r="E27" s="10" t="s">
        <v>40</v>
      </c>
      <c r="F27" s="6">
        <v>94.76830000000001</v>
      </c>
      <c r="G27" s="6">
        <v>94.76830000000001</v>
      </c>
      <c r="H27" s="13">
        <v>99.96340000000001</v>
      </c>
    </row>
    <row r="28" spans="1:8" ht="19.5" customHeight="1">
      <c r="A28" s="8" t="s">
        <v>11</v>
      </c>
      <c r="B28" s="6" t="s">
        <v>7</v>
      </c>
      <c r="C28" s="6" t="s">
        <v>7</v>
      </c>
      <c r="D28" s="6" t="s">
        <v>7</v>
      </c>
      <c r="E28" s="10" t="s">
        <v>41</v>
      </c>
      <c r="F28" s="6">
        <v>105.5466</v>
      </c>
      <c r="G28" s="6">
        <v>105.5466</v>
      </c>
      <c r="H28" s="13">
        <v>100.92540000000001</v>
      </c>
    </row>
    <row r="29" spans="1:8" ht="19.5" customHeight="1">
      <c r="A29" s="8" t="s">
        <v>12</v>
      </c>
      <c r="B29" s="5" t="s">
        <v>7</v>
      </c>
      <c r="C29" s="5" t="s">
        <v>7</v>
      </c>
      <c r="D29" s="5" t="s">
        <v>7</v>
      </c>
      <c r="E29" s="10" t="s">
        <v>42</v>
      </c>
      <c r="F29" s="6">
        <v>99.9629</v>
      </c>
      <c r="G29" s="6">
        <v>99.9629</v>
      </c>
      <c r="H29" s="13">
        <v>99.316</v>
      </c>
    </row>
    <row r="30" spans="1:8" ht="19.5" customHeight="1">
      <c r="A30" s="11" t="s">
        <v>13</v>
      </c>
      <c r="B30" s="6">
        <v>100.6966</v>
      </c>
      <c r="C30" s="6">
        <v>100.6966</v>
      </c>
      <c r="D30" s="6">
        <v>99.9216</v>
      </c>
      <c r="E30" s="10" t="s">
        <v>43</v>
      </c>
      <c r="F30" s="6">
        <v>85.0754</v>
      </c>
      <c r="G30" s="6">
        <v>85.0754</v>
      </c>
      <c r="H30" s="13">
        <v>101.2518</v>
      </c>
    </row>
    <row r="31" spans="1:8" ht="19.5" customHeight="1">
      <c r="A31" s="8" t="s">
        <v>14</v>
      </c>
      <c r="B31" s="6" t="s">
        <v>7</v>
      </c>
      <c r="C31" s="6" t="s">
        <v>7</v>
      </c>
      <c r="D31" s="6" t="s">
        <v>7</v>
      </c>
      <c r="E31" s="10" t="s">
        <v>44</v>
      </c>
      <c r="F31" s="6">
        <v>98.79350000000001</v>
      </c>
      <c r="G31" s="6">
        <v>98.79350000000001</v>
      </c>
      <c r="H31" s="13">
        <v>101.0216</v>
      </c>
    </row>
    <row r="32" spans="1:8" ht="19.5" customHeight="1">
      <c r="A32" s="8" t="s">
        <v>15</v>
      </c>
      <c r="B32" s="6">
        <v>93.96640000000001</v>
      </c>
      <c r="C32" s="6">
        <v>93.96640000000001</v>
      </c>
      <c r="D32" s="6">
        <v>99.8159</v>
      </c>
      <c r="E32" s="10" t="s">
        <v>45</v>
      </c>
      <c r="F32" s="6">
        <v>102.67450000000001</v>
      </c>
      <c r="G32" s="6">
        <v>102.67450000000001</v>
      </c>
      <c r="H32" s="13">
        <v>99.6836</v>
      </c>
    </row>
    <row r="33" spans="1:8" ht="19.5" customHeight="1">
      <c r="A33" s="8" t="s">
        <v>16</v>
      </c>
      <c r="B33" s="6">
        <v>100.64630000000001</v>
      </c>
      <c r="C33" s="6">
        <v>100.64630000000001</v>
      </c>
      <c r="D33" s="6">
        <v>100.29870000000001</v>
      </c>
      <c r="E33" s="10" t="s">
        <v>46</v>
      </c>
      <c r="F33" s="6">
        <v>91.58510000000001</v>
      </c>
      <c r="G33" s="6">
        <v>91.58510000000001</v>
      </c>
      <c r="H33" s="13">
        <v>100</v>
      </c>
    </row>
    <row r="34" spans="1:8" ht="19.5" customHeight="1">
      <c r="A34" s="8" t="s">
        <v>64</v>
      </c>
      <c r="B34" s="6">
        <v>94.1914</v>
      </c>
      <c r="C34" s="6">
        <v>94.1914</v>
      </c>
      <c r="D34" s="6">
        <v>99.82740000000001</v>
      </c>
      <c r="E34" s="10" t="s">
        <v>47</v>
      </c>
      <c r="F34" s="6">
        <v>100</v>
      </c>
      <c r="G34" s="6">
        <v>100</v>
      </c>
      <c r="H34" s="13">
        <v>100</v>
      </c>
    </row>
    <row r="35" spans="1:8" ht="19.5" customHeight="1" thickBot="1">
      <c r="A35" s="16" t="s">
        <v>17</v>
      </c>
      <c r="B35" s="17">
        <v>100</v>
      </c>
      <c r="C35" s="17">
        <v>100</v>
      </c>
      <c r="D35" s="17">
        <v>100</v>
      </c>
      <c r="E35" s="9"/>
      <c r="F35" s="14"/>
      <c r="G35" s="14"/>
      <c r="H35" s="15"/>
    </row>
    <row r="36" spans="1:8" ht="67.5" customHeight="1">
      <c r="A36" s="18" t="s">
        <v>65</v>
      </c>
      <c r="B36" s="19"/>
      <c r="C36" s="19"/>
      <c r="D36" s="19"/>
      <c r="E36" s="19"/>
      <c r="F36" s="19"/>
      <c r="G36" s="19"/>
      <c r="H36" s="19"/>
    </row>
    <row r="37" spans="1:8" ht="67.5" customHeight="1">
      <c r="A37" s="20"/>
      <c r="B37" s="20"/>
      <c r="C37" s="20"/>
      <c r="D37" s="20"/>
      <c r="E37" s="20"/>
      <c r="F37" s="20"/>
      <c r="G37" s="20"/>
      <c r="H37" s="20"/>
    </row>
    <row r="38" spans="1:8" ht="67.5" customHeight="1">
      <c r="A38" s="20"/>
      <c r="B38" s="20"/>
      <c r="C38" s="20"/>
      <c r="D38" s="20"/>
      <c r="E38" s="20"/>
      <c r="F38" s="20"/>
      <c r="G38" s="20"/>
      <c r="H38" s="20"/>
    </row>
    <row r="39" spans="1:8" ht="67.5" customHeight="1">
      <c r="A39" s="20"/>
      <c r="B39" s="20"/>
      <c r="C39" s="20"/>
      <c r="D39" s="20"/>
      <c r="E39" s="20"/>
      <c r="F39" s="20"/>
      <c r="G39" s="20"/>
      <c r="H39" s="20"/>
    </row>
    <row r="40" spans="1:8" ht="67.5" customHeight="1">
      <c r="A40" s="20"/>
      <c r="B40" s="20"/>
      <c r="C40" s="20"/>
      <c r="D40" s="20"/>
      <c r="E40" s="20"/>
      <c r="F40" s="20"/>
      <c r="G40" s="20"/>
      <c r="H40" s="20"/>
    </row>
    <row r="41" spans="1:8" ht="67.5" customHeight="1">
      <c r="A41" s="20"/>
      <c r="B41" s="20"/>
      <c r="C41" s="20"/>
      <c r="D41" s="20"/>
      <c r="E41" s="20"/>
      <c r="F41" s="20"/>
      <c r="G41" s="20"/>
      <c r="H41" s="20"/>
    </row>
    <row r="42" spans="1:8" ht="151.5" customHeight="1">
      <c r="A42" s="20"/>
      <c r="B42" s="20"/>
      <c r="C42" s="20"/>
      <c r="D42" s="20"/>
      <c r="E42" s="20"/>
      <c r="F42" s="20"/>
      <c r="G42" s="20"/>
      <c r="H42" s="20"/>
    </row>
  </sheetData>
  <sheetProtection/>
  <mergeCells count="9">
    <mergeCell ref="A36:H42"/>
    <mergeCell ref="A1:H1"/>
    <mergeCell ref="A3:A4"/>
    <mergeCell ref="B3:C3"/>
    <mergeCell ref="D3:D4"/>
    <mergeCell ref="E3:E4"/>
    <mergeCell ref="F3:G3"/>
    <mergeCell ref="H3:H4"/>
    <mergeCell ref="A2:G2"/>
  </mergeCells>
  <conditionalFormatting sqref="B29:D29 E34 A34:A35 E35:G35">
    <cfRule type="cellIs" priority="4" dxfId="2" operator="lessThanOrEqual" stopIfTrue="1">
      <formula>0</formula>
    </cfRule>
  </conditionalFormatting>
  <conditionalFormatting sqref="C5:C12">
    <cfRule type="cellIs" priority="5" dxfId="3" operator="lessThanOrEqual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tjj</cp:lastModifiedBy>
  <cp:lastPrinted>2023-02-06T07:06:28Z</cp:lastPrinted>
  <dcterms:created xsi:type="dcterms:W3CDTF">2003-10-10T03:30:21Z</dcterms:created>
  <dcterms:modified xsi:type="dcterms:W3CDTF">2024-02-05T02:42:00Z</dcterms:modified>
  <cp:category/>
  <cp:version/>
  <cp:contentType/>
  <cp:contentStatus/>
</cp:coreProperties>
</file>